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<sst xmlns="http://schemas.openxmlformats.org/spreadsheetml/2006/main" count="276" uniqueCount="113">
  <si>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</si>
  <si>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</si>
  <si>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</si>
  <si>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</si>
  <si>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</si>
  <si>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</si>
  <si>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</si>
  <si>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</si>
  <si>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</si>
  <si>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</si>
  <si>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</si>
  <si>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</si>
  <si>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</si>
  <si>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</si>
  <si>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</si>
  <si>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</si>
  <si>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</si>
  <si>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</si>
  <si>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</si>
  <si>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</si>
  <si>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</si>
  <si>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</si>
  <si>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</si>
  <si>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蒋庆君</t>
  </si>
  <si>
    <t>身份证</t>
  </si>
  <si>
    <t>辽本交
罚字
[2023]客000014号</t>
  </si>
  <si>
    <t>不按照规定使用巡游出租汽车相关设备</t>
  </si>
  <si>
    <t>2023年3月15日，执法人员在本溪市育龙路检查时发现，由蒋庆君驾驶的辽ED0665号出租汽车营运中不按照规定使用巡游出租汽车相关设备，经调查情况属实。</t>
  </si>
  <si>
    <t>《巡游出租汽车经营服务管理规定》第四十八条第五项</t>
  </si>
  <si>
    <t>罚款</t>
  </si>
  <si>
    <t>罚款0.02万元</t>
  </si>
  <si>
    <t>0.02万元</t>
  </si>
  <si>
    <t>2023.3.20</t>
  </si>
  <si>
    <t>2024.3.20</t>
  </si>
  <si>
    <t>本溪市
交通运输局</t>
  </si>
  <si>
    <t>11210500
0011305444</t>
  </si>
  <si>
    <t>廉守忠</t>
  </si>
  <si>
    <t>辽本交罚字【2023】货第100020号</t>
  </si>
  <si>
    <t>货运经营者不按规定维护和检测货运车辆</t>
  </si>
  <si>
    <t>2023年3月17日，由车主委托人在货运管理科办理辽E92980号车业务时，因货运经营者不按规定维护和检测货运车辆，违章营运被查出。</t>
  </si>
  <si>
    <t>《中华人民共和国道路运输条例》第七十条第一款</t>
  </si>
  <si>
    <t>罚款1500元</t>
  </si>
  <si>
    <t>0.15万元</t>
  </si>
  <si>
    <t>史学勇</t>
  </si>
  <si>
    <r>
      <rPr>
        <sz val="12"/>
        <color indexed="8"/>
        <rFont val="仿宋_GB2312"/>
        <charset val="134"/>
      </rPr>
      <t>辽本交罚字[2023]非</t>
    </r>
    <r>
      <rPr>
        <sz val="12"/>
        <color indexed="8"/>
        <rFont val="仿宋_GB2312"/>
        <charset val="134"/>
      </rPr>
      <t>000007号</t>
    </r>
  </si>
  <si>
    <t>使用未取得道路运输证的车辆，从事客运出租汽车运营服务</t>
  </si>
  <si>
    <t>2023年3月15日，执法人员在本溪市万豪酒店检查时发现，由史学勇驾驶的辽EMZ795号北京现代牌轿车在牛心台运送3名乘客去万豪酒店，并协商收取每名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</si>
  <si>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</si>
  <si>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罚款0.5万元</t>
  </si>
  <si>
    <t>0.5万元</t>
  </si>
  <si>
    <t>2023.3.22</t>
  </si>
  <si>
    <t>2024.3.22</t>
  </si>
  <si>
    <t>王溥</t>
  </si>
  <si>
    <t>辽本交
罚字
[2023]客000015号</t>
  </si>
  <si>
    <t>拒载乘客</t>
  </si>
  <si>
    <t>2023年3月8日，王溥驾驶辽EDK887号出租汽车在小堡金地花园门口运送乘客去华夏小学，因拒载乘客，被乘客投诉，经调查情况属实。</t>
  </si>
  <si>
    <t xml:space="preserve">《辽宁省客运出租汽车管理条例》第五十八条第一款第（六）项 </t>
  </si>
  <si>
    <t>罚款0.05万元</t>
  </si>
  <si>
    <t>0.05万元</t>
  </si>
  <si>
    <t>2023.3.23</t>
  </si>
  <si>
    <t>2024.3.23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</si>
  <si>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</si>
  <si>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</si>
  <si>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</si>
  <si>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</si>
  <si>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</si>
  <si>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</si>
  <si>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</si>
  <si>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</si>
  <si>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</si>
  <si>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</si>
  <si>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</si>
  <si>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溪湖区深安建材销售处</t>
  </si>
  <si>
    <t>个体工商户</t>
  </si>
  <si>
    <t>92210503MA0YY00M3Y</t>
  </si>
  <si>
    <t>赵长深</t>
  </si>
  <si>
    <t>辽交本罚字【2023】货第100017号</t>
  </si>
  <si>
    <t>2023年3月14日，由单位委托人在货运管理科办理辽EE7577号车业务时，因货运经营者不按规定维护和检测货运车辆，违章营运被查出。</t>
  </si>
  <si>
    <t>罚款1000元</t>
  </si>
  <si>
    <t>本溪市鸿顺物流有限公司</t>
  </si>
  <si>
    <t>法人及非法人组织</t>
  </si>
  <si>
    <t>91210503318600380Q</t>
  </si>
  <si>
    <t>苗春娇</t>
  </si>
  <si>
    <t>辽本交罚字【2023】货第100021号</t>
  </si>
  <si>
    <t>2023年2月21日，由单位委托人在货运管理科办理辽E52322号车业务时，因货运经营者不按规定维护和检测货运车辆，违章营运被查出。</t>
  </si>
  <si>
    <t>本溪泰盈实业有限公司</t>
  </si>
  <si>
    <t>91210504MA1111HQ9Q</t>
  </si>
  <si>
    <t>王秀平</t>
  </si>
  <si>
    <t>辽交本罚字【2023】货第100022号</t>
  </si>
  <si>
    <t>2023年3月7日，由单位委托人在货运管理科办理辽EE7025号车业务时，因货运经营者不按规定维护和检测货运车辆，违章营运被查出。</t>
  </si>
  <si>
    <t>本溪盈泰实业有限公司</t>
  </si>
  <si>
    <t>本溪盈泰物流有限公司</t>
  </si>
  <si>
    <t>辽交本罚字【2023】货第100023号</t>
  </si>
  <si>
    <t>2023年3月7日，由单位委托人在货运管理科办理辽EE8985号车业务时，因货运经营者不按规定维护和检测货运车辆，违章营运被查出。</t>
  </si>
  <si>
    <t>辽交本罚字【2023】货第100024号</t>
  </si>
  <si>
    <t>2023年3月7日，由单位委托人在货运管理科办理辽EE3916号车业务时，因货运经营者不按规定维护和检测货运车辆，违章营运被查出。</t>
  </si>
  <si>
    <t>本溪市远通物资回收有限公司</t>
  </si>
  <si>
    <t>9121050379765211XW</t>
  </si>
  <si>
    <t>李安兰</t>
  </si>
  <si>
    <t>辽本交罚字【2023】货第100009号</t>
  </si>
  <si>
    <t>货运车辆一年内违法超限超载运输超过三次</t>
  </si>
  <si>
    <t>辽E52259货车分别于2021年10月28日、2022年3月17日、2022年4月22日因超限超载运输被依法查处，辽E52259货运车辆在一年内违法超限超载超过三次。</t>
  </si>
  <si>
    <t>《辽宁省货物运输车辆超限超载治理条例》第三十四条第一款</t>
  </si>
  <si>
    <t>暂扣或者吊销许可证、暂扣或者吊销执照</t>
  </si>
  <si>
    <t>吊销车辆营运证</t>
  </si>
  <si>
    <t>辽交运管本字10108964号</t>
  </si>
  <si>
    <t>本溪道奕运输有限公司</t>
  </si>
  <si>
    <t>91210504MA11FE2965</t>
  </si>
  <si>
    <t>朱有财</t>
  </si>
  <si>
    <t>辽交本罚字【2023】货第100025号</t>
  </si>
  <si>
    <t>2023年2月28日，由单位委托人在货运管理科办理辽EE5298号车业务时，因货运经营者不按规定维护和检测货运车辆，违章营运被查出。</t>
  </si>
  <si>
    <t>2023.3.24</t>
  </si>
  <si>
    <t>2024.3.24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</si>
</sst>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3" fillId="26" borderId="15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4" fillId="14" borderId="15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17" borderId="13" applyNumberFormat="false" applyAlignment="false" applyProtection="false">
      <alignment vertical="center"/>
    </xf>
    <xf numFmtId="0" fontId="15" fillId="14" borderId="12" applyNumberFormat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7" borderId="10" applyNumberFormat="false" applyFon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</cellStyleXfs>
  <cellXfs count="34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4" fillId="0" borderId="0" xfId="0" applyFont="true"/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4" fillId="0" borderId="7" xfId="0" applyFont="true" applyBorder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workbookViewId="0">
      <selection activeCell="Z5" sqref="Z5"/>
    </sheetView>
  </sheetViews>
  <sheetFormatPr defaultColWidth="9" defaultRowHeight="13.5" outlineLevelRow="5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6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7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146.25" customHeight="true" spans="1:22">
      <c r="A3" s="19">
        <v>1</v>
      </c>
      <c r="B3" s="19" t="s">
        <v>23</v>
      </c>
      <c r="C3" s="19" t="s">
        <v>3</v>
      </c>
      <c r="D3" s="19" t="s">
        <v>24</v>
      </c>
      <c r="E3" s="29"/>
      <c r="F3" s="18" t="s">
        <v>25</v>
      </c>
      <c r="G3" s="18" t="s">
        <v>26</v>
      </c>
      <c r="H3" s="18" t="s">
        <v>27</v>
      </c>
      <c r="I3" s="18" t="s">
        <v>28</v>
      </c>
      <c r="J3" s="19" t="s">
        <v>29</v>
      </c>
      <c r="K3" s="18" t="s">
        <v>30</v>
      </c>
      <c r="L3" s="19" t="s">
        <v>31</v>
      </c>
      <c r="M3" s="19"/>
      <c r="N3" s="18"/>
      <c r="O3" s="31" t="s">
        <v>32</v>
      </c>
      <c r="P3" s="31" t="s">
        <v>32</v>
      </c>
      <c r="Q3" s="31" t="s">
        <v>33</v>
      </c>
      <c r="R3" s="18" t="s">
        <v>34</v>
      </c>
      <c r="S3" s="23" t="s">
        <v>35</v>
      </c>
      <c r="T3" s="18" t="s">
        <v>34</v>
      </c>
      <c r="U3" s="18" t="s">
        <v>35</v>
      </c>
      <c r="V3" s="19"/>
    </row>
    <row r="4" s="24" customFormat="true" ht="98" customHeight="true" spans="1:22">
      <c r="A4" s="19">
        <v>2</v>
      </c>
      <c r="B4" s="19" t="s">
        <v>36</v>
      </c>
      <c r="C4" s="19" t="s">
        <v>3</v>
      </c>
      <c r="D4" s="19" t="s">
        <v>24</v>
      </c>
      <c r="E4" s="30"/>
      <c r="F4" s="18" t="s">
        <v>37</v>
      </c>
      <c r="G4" s="18" t="s">
        <v>38</v>
      </c>
      <c r="H4" s="18" t="s">
        <v>39</v>
      </c>
      <c r="I4" s="18" t="s">
        <v>40</v>
      </c>
      <c r="J4" s="18" t="s">
        <v>29</v>
      </c>
      <c r="K4" s="18" t="s">
        <v>41</v>
      </c>
      <c r="L4" s="18" t="s">
        <v>42</v>
      </c>
      <c r="M4" s="18">
        <v>0.15</v>
      </c>
      <c r="N4" s="18"/>
      <c r="O4" s="32" t="s">
        <v>32</v>
      </c>
      <c r="P4" s="32" t="s">
        <v>32</v>
      </c>
      <c r="Q4" s="32" t="s">
        <v>33</v>
      </c>
      <c r="R4" s="18" t="s">
        <v>34</v>
      </c>
      <c r="S4" s="18" t="s">
        <v>35</v>
      </c>
      <c r="T4" s="18" t="s">
        <v>34</v>
      </c>
      <c r="U4" s="18" t="s">
        <v>35</v>
      </c>
      <c r="V4" s="33"/>
    </row>
    <row r="5" ht="146.25" customHeight="true" spans="1:22">
      <c r="A5" s="19">
        <v>3</v>
      </c>
      <c r="B5" s="19" t="s">
        <v>43</v>
      </c>
      <c r="C5" s="19" t="s">
        <v>3</v>
      </c>
      <c r="D5" s="19" t="s">
        <v>24</v>
      </c>
      <c r="E5" s="29"/>
      <c r="F5" s="18" t="s">
        <v>44</v>
      </c>
      <c r="G5" s="18" t="s">
        <v>45</v>
      </c>
      <c r="H5" s="18" t="s">
        <v>46</v>
      </c>
      <c r="I5" s="18" t="s">
        <v>47</v>
      </c>
      <c r="J5" s="19" t="s">
        <v>29</v>
      </c>
      <c r="K5" s="18" t="s">
        <v>48</v>
      </c>
      <c r="L5" s="19" t="s">
        <v>49</v>
      </c>
      <c r="M5" s="19"/>
      <c r="N5" s="18"/>
      <c r="O5" s="31" t="s">
        <v>50</v>
      </c>
      <c r="P5" s="31" t="s">
        <v>50</v>
      </c>
      <c r="Q5" s="31" t="s">
        <v>51</v>
      </c>
      <c r="R5" s="18" t="s">
        <v>34</v>
      </c>
      <c r="S5" s="23" t="s">
        <v>35</v>
      </c>
      <c r="T5" s="18" t="s">
        <v>34</v>
      </c>
      <c r="U5" s="18" t="s">
        <v>35</v>
      </c>
      <c r="V5" s="19"/>
    </row>
    <row r="6" ht="146.25" customHeight="true" spans="1:22">
      <c r="A6" s="19">
        <v>4</v>
      </c>
      <c r="B6" s="19" t="s">
        <v>52</v>
      </c>
      <c r="C6" s="19" t="s">
        <v>3</v>
      </c>
      <c r="D6" s="19" t="s">
        <v>24</v>
      </c>
      <c r="E6" s="29"/>
      <c r="F6" s="18" t="s">
        <v>53</v>
      </c>
      <c r="G6" s="18" t="s">
        <v>54</v>
      </c>
      <c r="H6" s="18" t="s">
        <v>55</v>
      </c>
      <c r="I6" s="18" t="s">
        <v>56</v>
      </c>
      <c r="J6" s="19" t="s">
        <v>29</v>
      </c>
      <c r="K6" s="18" t="s">
        <v>57</v>
      </c>
      <c r="L6" s="19" t="s">
        <v>58</v>
      </c>
      <c r="M6" s="19"/>
      <c r="N6" s="18"/>
      <c r="O6" s="31" t="s">
        <v>59</v>
      </c>
      <c r="P6" s="31" t="s">
        <v>59</v>
      </c>
      <c r="Q6" s="31" t="s">
        <v>60</v>
      </c>
      <c r="R6" s="18" t="s">
        <v>34</v>
      </c>
      <c r="S6" s="23" t="s">
        <v>35</v>
      </c>
      <c r="T6" s="18" t="s">
        <v>34</v>
      </c>
      <c r="U6" s="18" t="s">
        <v>35</v>
      </c>
      <c r="V6" s="19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5 D6 D1:D3 D7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5 C6 C1:C3 C7:C1048576">
      <formula1>"法人及非法人组织,自然人,个体工商户"</formula1>
    </dataValidation>
    <dataValidation type="list" allowBlank="1" showInputMessage="1" showErrorMessage="1" sqref="J3 J5 J6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workbookViewId="0">
      <selection activeCell="Q15" sqref="Q15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61</v>
      </c>
      <c r="E1" s="1"/>
      <c r="F1" s="1"/>
      <c r="G1" s="1"/>
      <c r="H1" s="1"/>
      <c r="I1" s="1"/>
      <c r="J1" s="12" t="s">
        <v>62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63</v>
      </c>
      <c r="E2" s="10" t="s">
        <v>64</v>
      </c>
      <c r="F2" s="11" t="s">
        <v>65</v>
      </c>
      <c r="G2" s="11" t="s">
        <v>66</v>
      </c>
      <c r="H2" s="11" t="s">
        <v>67</v>
      </c>
      <c r="I2" s="11" t="s">
        <v>68</v>
      </c>
      <c r="J2" s="15" t="s">
        <v>69</v>
      </c>
      <c r="K2" s="11" t="s">
        <v>70</v>
      </c>
      <c r="L2" s="11" t="s">
        <v>71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28" spans="1:29">
      <c r="A3" s="6">
        <v>1</v>
      </c>
      <c r="B3" s="7" t="s">
        <v>72</v>
      </c>
      <c r="C3" s="8" t="s">
        <v>73</v>
      </c>
      <c r="D3" s="9" t="s">
        <v>74</v>
      </c>
      <c r="E3" s="6"/>
      <c r="F3" s="6"/>
      <c r="G3" s="6"/>
      <c r="H3" s="6"/>
      <c r="I3" s="6"/>
      <c r="J3" s="6" t="s">
        <v>75</v>
      </c>
      <c r="K3" s="16"/>
      <c r="L3" s="17"/>
      <c r="M3" s="7" t="s">
        <v>76</v>
      </c>
      <c r="N3" s="18" t="s">
        <v>38</v>
      </c>
      <c r="O3" s="18" t="s">
        <v>77</v>
      </c>
      <c r="P3" s="18" t="s">
        <v>40</v>
      </c>
      <c r="Q3" s="8" t="s">
        <v>29</v>
      </c>
      <c r="R3" s="18" t="s">
        <v>78</v>
      </c>
      <c r="S3" s="19">
        <v>0.1</v>
      </c>
      <c r="T3" s="16"/>
      <c r="U3" s="16"/>
      <c r="V3" s="22" t="s">
        <v>59</v>
      </c>
      <c r="W3" s="22" t="s">
        <v>59</v>
      </c>
      <c r="X3" s="6" t="s">
        <v>60</v>
      </c>
      <c r="Y3" s="18" t="s">
        <v>34</v>
      </c>
      <c r="Z3" s="23" t="s">
        <v>35</v>
      </c>
      <c r="AA3" s="18" t="s">
        <v>34</v>
      </c>
      <c r="AB3" s="18" t="s">
        <v>35</v>
      </c>
      <c r="AC3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">
      <formula1>"法人及非法人组织,自然人,个体工商户"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workbookViewId="0">
      <selection activeCell="H4" sqref="H4"/>
    </sheetView>
  </sheetViews>
  <sheetFormatPr defaultColWidth="9" defaultRowHeight="13.5" outlineLevelRow="7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61</v>
      </c>
      <c r="E1" s="1"/>
      <c r="F1" s="1"/>
      <c r="G1" s="1"/>
      <c r="H1" s="1"/>
      <c r="I1" s="1"/>
      <c r="J1" s="12" t="s">
        <v>62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63</v>
      </c>
      <c r="E2" s="10" t="s">
        <v>64</v>
      </c>
      <c r="F2" s="11" t="s">
        <v>65</v>
      </c>
      <c r="G2" s="11" t="s">
        <v>66</v>
      </c>
      <c r="H2" s="11" t="s">
        <v>67</v>
      </c>
      <c r="I2" s="11" t="s">
        <v>68</v>
      </c>
      <c r="J2" s="15" t="s">
        <v>69</v>
      </c>
      <c r="K2" s="11" t="s">
        <v>70</v>
      </c>
      <c r="L2" s="11" t="s">
        <v>71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27" customHeight="true" spans="1:29">
      <c r="A3" s="6">
        <v>1</v>
      </c>
      <c r="B3" s="7" t="s">
        <v>79</v>
      </c>
      <c r="C3" s="8" t="s">
        <v>80</v>
      </c>
      <c r="D3" s="6" t="s">
        <v>81</v>
      </c>
      <c r="E3" s="6"/>
      <c r="F3" s="6"/>
      <c r="G3" s="6"/>
      <c r="H3" s="6"/>
      <c r="I3" s="6"/>
      <c r="J3" s="6" t="s">
        <v>82</v>
      </c>
      <c r="K3" s="16"/>
      <c r="L3" s="17"/>
      <c r="M3" s="7" t="s">
        <v>83</v>
      </c>
      <c r="N3" s="18" t="s">
        <v>38</v>
      </c>
      <c r="O3" s="18" t="s">
        <v>84</v>
      </c>
      <c r="P3" s="18" t="s">
        <v>40</v>
      </c>
      <c r="Q3" s="8" t="s">
        <v>29</v>
      </c>
      <c r="R3" s="18" t="s">
        <v>41</v>
      </c>
      <c r="S3" s="19">
        <v>0.15</v>
      </c>
      <c r="T3" s="16"/>
      <c r="U3" s="7"/>
      <c r="V3" s="22" t="s">
        <v>32</v>
      </c>
      <c r="W3" s="22" t="s">
        <v>32</v>
      </c>
      <c r="X3" s="6" t="s">
        <v>33</v>
      </c>
      <c r="Y3" s="18" t="s">
        <v>34</v>
      </c>
      <c r="Z3" s="23" t="s">
        <v>35</v>
      </c>
      <c r="AA3" s="18" t="s">
        <v>34</v>
      </c>
      <c r="AB3" s="18" t="s">
        <v>35</v>
      </c>
      <c r="AC3" s="16"/>
    </row>
    <row r="4" ht="228" spans="1:29">
      <c r="A4" s="6">
        <v>2</v>
      </c>
      <c r="B4" s="7" t="s">
        <v>85</v>
      </c>
      <c r="C4" s="8" t="s">
        <v>80</v>
      </c>
      <c r="D4" s="9" t="s">
        <v>86</v>
      </c>
      <c r="E4" s="6"/>
      <c r="F4" s="6"/>
      <c r="G4" s="6"/>
      <c r="H4" s="6"/>
      <c r="I4" s="6"/>
      <c r="J4" s="6" t="s">
        <v>87</v>
      </c>
      <c r="K4" s="16"/>
      <c r="L4" s="17"/>
      <c r="M4" s="7" t="s">
        <v>88</v>
      </c>
      <c r="N4" s="18" t="s">
        <v>38</v>
      </c>
      <c r="O4" s="18" t="s">
        <v>89</v>
      </c>
      <c r="P4" s="18" t="s">
        <v>40</v>
      </c>
      <c r="Q4" s="8" t="s">
        <v>29</v>
      </c>
      <c r="R4" s="18" t="s">
        <v>41</v>
      </c>
      <c r="S4" s="19">
        <v>0.15</v>
      </c>
      <c r="T4" s="16"/>
      <c r="U4" s="16"/>
      <c r="V4" s="22" t="s">
        <v>32</v>
      </c>
      <c r="W4" s="22" t="s">
        <v>32</v>
      </c>
      <c r="X4" s="6" t="s">
        <v>33</v>
      </c>
      <c r="Y4" s="18" t="s">
        <v>34</v>
      </c>
      <c r="Z4" s="23" t="s">
        <v>35</v>
      </c>
      <c r="AA4" s="18" t="s">
        <v>34</v>
      </c>
      <c r="AB4" s="18" t="s">
        <v>35</v>
      </c>
      <c r="AC4" s="7" t="s">
        <v>90</v>
      </c>
    </row>
    <row r="5" ht="228" spans="1:29">
      <c r="A5" s="6">
        <v>3</v>
      </c>
      <c r="B5" s="7" t="s">
        <v>91</v>
      </c>
      <c r="C5" s="8" t="s">
        <v>80</v>
      </c>
      <c r="D5" s="9" t="s">
        <v>86</v>
      </c>
      <c r="E5" s="6"/>
      <c r="F5" s="6"/>
      <c r="G5" s="6"/>
      <c r="H5" s="6"/>
      <c r="I5" s="6"/>
      <c r="J5" s="6" t="s">
        <v>87</v>
      </c>
      <c r="K5" s="16"/>
      <c r="L5" s="17"/>
      <c r="M5" s="7" t="s">
        <v>92</v>
      </c>
      <c r="N5" s="18" t="s">
        <v>38</v>
      </c>
      <c r="O5" s="18" t="s">
        <v>93</v>
      </c>
      <c r="P5" s="18" t="s">
        <v>40</v>
      </c>
      <c r="Q5" s="8" t="s">
        <v>29</v>
      </c>
      <c r="R5" s="18" t="s">
        <v>41</v>
      </c>
      <c r="S5" s="19">
        <v>0.15</v>
      </c>
      <c r="T5" s="16"/>
      <c r="U5" s="16"/>
      <c r="V5" s="22" t="s">
        <v>32</v>
      </c>
      <c r="W5" s="22" t="s">
        <v>32</v>
      </c>
      <c r="X5" s="6" t="s">
        <v>33</v>
      </c>
      <c r="Y5" s="18" t="s">
        <v>34</v>
      </c>
      <c r="Z5" s="23" t="s">
        <v>35</v>
      </c>
      <c r="AA5" s="18" t="s">
        <v>34</v>
      </c>
      <c r="AB5" s="18" t="s">
        <v>35</v>
      </c>
      <c r="AC5" s="7" t="s">
        <v>90</v>
      </c>
    </row>
    <row r="6" ht="228" spans="1:29">
      <c r="A6" s="6">
        <v>4</v>
      </c>
      <c r="B6" s="7" t="s">
        <v>91</v>
      </c>
      <c r="C6" s="8" t="s">
        <v>80</v>
      </c>
      <c r="D6" s="9" t="s">
        <v>86</v>
      </c>
      <c r="E6" s="6"/>
      <c r="F6" s="6"/>
      <c r="G6" s="6"/>
      <c r="H6" s="6"/>
      <c r="I6" s="6"/>
      <c r="J6" s="6" t="s">
        <v>87</v>
      </c>
      <c r="K6" s="16"/>
      <c r="L6" s="17"/>
      <c r="M6" s="7" t="s">
        <v>94</v>
      </c>
      <c r="N6" s="18" t="s">
        <v>38</v>
      </c>
      <c r="O6" s="18" t="s">
        <v>95</v>
      </c>
      <c r="P6" s="18" t="s">
        <v>40</v>
      </c>
      <c r="Q6" s="8" t="s">
        <v>29</v>
      </c>
      <c r="R6" s="18" t="s">
        <v>41</v>
      </c>
      <c r="S6" s="19">
        <v>0.15</v>
      </c>
      <c r="T6" s="16"/>
      <c r="U6" s="16"/>
      <c r="V6" s="22" t="s">
        <v>32</v>
      </c>
      <c r="W6" s="22" t="s">
        <v>32</v>
      </c>
      <c r="X6" s="6" t="s">
        <v>33</v>
      </c>
      <c r="Y6" s="18" t="s">
        <v>34</v>
      </c>
      <c r="Z6" s="23" t="s">
        <v>35</v>
      </c>
      <c r="AA6" s="18" t="s">
        <v>34</v>
      </c>
      <c r="AB6" s="18" t="s">
        <v>35</v>
      </c>
      <c r="AC6" s="7" t="s">
        <v>90</v>
      </c>
    </row>
    <row r="7" ht="256.5" spans="1:29">
      <c r="A7" s="6">
        <v>5</v>
      </c>
      <c r="B7" s="7" t="s">
        <v>96</v>
      </c>
      <c r="C7" s="8" t="s">
        <v>80</v>
      </c>
      <c r="D7" s="6" t="s">
        <v>97</v>
      </c>
      <c r="E7" s="6"/>
      <c r="F7" s="6"/>
      <c r="G7" s="6"/>
      <c r="H7" s="6"/>
      <c r="I7" s="6"/>
      <c r="J7" s="6" t="s">
        <v>98</v>
      </c>
      <c r="K7" s="16"/>
      <c r="L7" s="17"/>
      <c r="M7" s="7" t="s">
        <v>99</v>
      </c>
      <c r="N7" s="18" t="s">
        <v>100</v>
      </c>
      <c r="O7" s="18" t="s">
        <v>101</v>
      </c>
      <c r="P7" s="18" t="s">
        <v>102</v>
      </c>
      <c r="Q7" s="8" t="s">
        <v>103</v>
      </c>
      <c r="R7" s="18" t="s">
        <v>104</v>
      </c>
      <c r="S7" s="19"/>
      <c r="T7" s="16"/>
      <c r="U7" s="7" t="s">
        <v>105</v>
      </c>
      <c r="V7" s="22" t="s">
        <v>59</v>
      </c>
      <c r="W7" s="22" t="s">
        <v>59</v>
      </c>
      <c r="X7" s="6" t="s">
        <v>60</v>
      </c>
      <c r="Y7" s="18" t="s">
        <v>34</v>
      </c>
      <c r="Z7" s="23" t="s">
        <v>35</v>
      </c>
      <c r="AA7" s="18" t="s">
        <v>34</v>
      </c>
      <c r="AB7" s="18" t="s">
        <v>35</v>
      </c>
      <c r="AC7" s="16"/>
    </row>
    <row r="8" ht="228" spans="1:29">
      <c r="A8" s="6">
        <v>6</v>
      </c>
      <c r="B8" s="7" t="s">
        <v>106</v>
      </c>
      <c r="C8" s="8" t="s">
        <v>80</v>
      </c>
      <c r="D8" s="9" t="s">
        <v>107</v>
      </c>
      <c r="E8" s="6"/>
      <c r="F8" s="6"/>
      <c r="G8" s="6"/>
      <c r="H8" s="6"/>
      <c r="I8" s="6"/>
      <c r="J8" s="6" t="s">
        <v>108</v>
      </c>
      <c r="K8" s="16"/>
      <c r="L8" s="17"/>
      <c r="M8" s="7" t="s">
        <v>109</v>
      </c>
      <c r="N8" s="18" t="s">
        <v>38</v>
      </c>
      <c r="O8" s="18" t="s">
        <v>110</v>
      </c>
      <c r="P8" s="18" t="s">
        <v>40</v>
      </c>
      <c r="Q8" s="8" t="s">
        <v>29</v>
      </c>
      <c r="R8" s="18" t="s">
        <v>78</v>
      </c>
      <c r="S8" s="19">
        <v>0.1</v>
      </c>
      <c r="T8" s="16"/>
      <c r="U8" s="16"/>
      <c r="V8" s="22" t="s">
        <v>111</v>
      </c>
      <c r="W8" s="22" t="s">
        <v>111</v>
      </c>
      <c r="X8" s="6" t="s">
        <v>112</v>
      </c>
      <c r="Y8" s="18" t="s">
        <v>34</v>
      </c>
      <c r="Z8" s="23" t="s">
        <v>35</v>
      </c>
      <c r="AA8" s="18" t="s">
        <v>34</v>
      </c>
      <c r="AB8" s="18" t="s">
        <v>35</v>
      </c>
      <c r="AC8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7 Q8 Q3:Q6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7 C8 C1:C2 C3:C6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2006-09-18T00:00:00Z</dcterms:created>
  <dcterms:modified xsi:type="dcterms:W3CDTF">2023-03-31T09:51:56Z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